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J11" i="1"/>
  <c r="I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<sst xmlns="http://schemas.openxmlformats.org/spreadsheetml/2006/main" count="37" uniqueCount="35">
  <si>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</si>
  <si>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</si>
  <si>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</si>
  <si>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</si>
  <si>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</si>
  <si>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</si>
  <si>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</si>
  <si>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</si>
  <si>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</si>
  <si>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</si>
  <si>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</si>
  <si>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</si>
  <si>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</si>
  <si>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</si>
  <si>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</si>
  <si>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</si>
  <si>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</si>
  <si>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</si>
  <si>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</si>
  <si>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</si>
  <si>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</si>
  <si>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</si>
  <si>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</si>
  <si>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</si>
  <si>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</si>
  <si>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</si>
  <si>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</si>
  <si>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</si>
  <si>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</si>
  <si>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</si>
  <si>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гарнир гречневый</t>
  </si>
  <si>
    <t>мясные шарики</t>
  </si>
  <si>
    <t>соус</t>
  </si>
  <si>
    <t>чай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</si>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</sst>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112.85</v>
      </c>
      <c r="H4" s="15">
        <v>1</v>
      </c>
      <c r="I4" s="15">
        <v>3.87</v>
      </c>
      <c r="J4" s="16">
        <v>7.0000000000000007E-2</v>
      </c>
    </row>
    <row r="5" spans="1:10" x14ac:dyDescent="0.25">
      <c r="A5" s="7"/>
      <c r="B5" s="10"/>
      <c r="C5" s="3"/>
      <c r="D5" s="36" t="s">
        <v>31</v>
      </c>
      <c r="E5" s="21">
        <v>80</v>
      </c>
      <c r="F5" s="28"/>
      <c r="G5" s="21">
        <v>175.68</v>
      </c>
      <c r="H5" s="21">
        <v>9.83</v>
      </c>
      <c r="I5" s="21">
        <v>8.2200000000000006</v>
      </c>
      <c r="J5" s="22">
        <v>17.82</v>
      </c>
    </row>
    <row r="6" spans="1:10" x14ac:dyDescent="0.25">
      <c r="A6" s="7"/>
      <c r="B6" s="10"/>
      <c r="C6" s="3"/>
      <c r="D6" s="36" t="s">
        <v>32</v>
      </c>
      <c r="E6" s="21">
        <v>50</v>
      </c>
      <c r="F6" s="28"/>
      <c r="G6" s="21">
        <v>86.27</v>
      </c>
      <c r="H6" s="21">
        <v>1.42</v>
      </c>
      <c r="I6" s="21">
        <v>5.12</v>
      </c>
      <c r="J6" s="22">
        <v>9.0500000000000007</v>
      </c>
    </row>
    <row r="7" spans="1:10" x14ac:dyDescent="0.25">
      <c r="A7" s="7"/>
      <c r="B7" s="1" t="s">
        <v>12</v>
      </c>
      <c r="C7" s="2"/>
      <c r="D7" s="34" t="s">
        <v>33</v>
      </c>
      <c r="E7" s="17">
        <v>200</v>
      </c>
      <c r="F7" s="26"/>
      <c r="G7" s="17">
        <v>15.26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34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29</v>
      </c>
      <c r="E10" s="19">
        <v>60</v>
      </c>
      <c r="F10" s="27"/>
      <c r="G10" s="19">
        <v>15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670</v>
      </c>
      <c r="F11" s="25">
        <v>54</v>
      </c>
      <c r="G11" s="15">
        <f>SUM(G4:G10)</f>
        <v>490.88999999999993</v>
      </c>
      <c r="H11" s="15">
        <f>SUM(H4:H10)</f>
        <v>16.260000000000002</v>
      </c>
      <c r="I11" s="15">
        <f>SUM(I4:I10)</f>
        <v>17.800000000000004</v>
      </c>
      <c r="J11" s="16">
        <f>SUM(J4:J10)</f>
        <v>60.53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2021-10-25T03:23:07Z</dcterms:modified>
</cp:coreProperties>
</file>