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2" i="1" l="1"/>
  <c r="G12" i="1"/>
  <c r="I12" i="1"/>
  <c r="E12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<sst xmlns="http://schemas.openxmlformats.org/spreadsheetml/2006/main" count="37" uniqueCount="35">
  <si>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</si>
  <si>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</si>
  <si>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</si>
  <si>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</si>
  <si>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</si>
  <si>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</si>
  <si>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</si>
  <si>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</si>
  <si>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</si>
  <si>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</si>
  <si>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</si>
  <si>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</si>
  <si>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</si>
  <si>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</si>
  <si>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</si>
  <si>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</si>
  <si>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</si>
  <si>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</si>
  <si>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</si>
  <si>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</si>
  <si>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</si>
  <si>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</si>
  <si>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</si>
  <si>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</si>
  <si>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</si>
  <si>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</si>
  <si>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</si>
  <si>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</si>
  <si>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</si>
  <si>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</si>
  <si>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Каша гороховая</t>
  </si>
  <si>
    <t xml:space="preserve">гуляш из курицы </t>
  </si>
  <si>
    <t>компот из с/ф</t>
  </si>
  <si>
    <t xml:space="preserve">йогурт </t>
  </si>
  <si>
    <t xml:space="preserve">банан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</si>
</sst>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162.03</v>
      </c>
      <c r="H4" s="15">
        <v>9.6</v>
      </c>
      <c r="I4" s="15">
        <v>10.5</v>
      </c>
      <c r="J4" s="16">
        <v>40.1</v>
      </c>
    </row>
    <row r="5" spans="1:10" x14ac:dyDescent="0.25">
      <c r="A5" s="7"/>
      <c r="B5" s="10"/>
      <c r="C5" s="3"/>
      <c r="D5" s="36" t="s">
        <v>31</v>
      </c>
      <c r="E5" s="21">
        <v>100</v>
      </c>
      <c r="F5" s="28"/>
      <c r="G5" s="21">
        <v>150.4</v>
      </c>
      <c r="H5" s="21">
        <v>1.05</v>
      </c>
      <c r="I5" s="21">
        <v>10.220000000000001</v>
      </c>
      <c r="J5" s="22">
        <v>7.82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32</v>
      </c>
      <c r="E7" s="17">
        <v>200</v>
      </c>
      <c r="F7" s="26"/>
      <c r="G7" s="17">
        <v>111.57</v>
      </c>
      <c r="H7" s="17">
        <v>0.2</v>
      </c>
      <c r="I7" s="17">
        <v>0.05</v>
      </c>
      <c r="J7" s="18">
        <v>27.91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34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x14ac:dyDescent="0.25">
      <c r="A10" s="7"/>
      <c r="B10" s="29"/>
      <c r="C10" s="29"/>
      <c r="D10" s="37" t="s">
        <v>33</v>
      </c>
      <c r="E10" s="30">
        <v>500</v>
      </c>
      <c r="F10" s="31"/>
      <c r="G10" s="30"/>
      <c r="H10" s="30"/>
      <c r="I10" s="30"/>
      <c r="J10" s="32"/>
    </row>
    <row r="11" spans="1:10" ht="15.75" thickBot="1" x14ac:dyDescent="0.3">
      <c r="A11" s="8"/>
      <c r="B11" s="9" t="s">
        <v>15</v>
      </c>
      <c r="C11" s="9"/>
      <c r="D11" s="35" t="s">
        <v>29</v>
      </c>
      <c r="E11" s="19">
        <v>60</v>
      </c>
      <c r="F11" s="27"/>
      <c r="G11" s="19">
        <v>15</v>
      </c>
      <c r="H11" s="19">
        <v>1.3</v>
      </c>
      <c r="I11" s="19">
        <v>0.1</v>
      </c>
      <c r="J11" s="20">
        <v>0.9</v>
      </c>
    </row>
    <row r="12" spans="1:10" x14ac:dyDescent="0.25">
      <c r="A12" s="4" t="s">
        <v>13</v>
      </c>
      <c r="B12" s="11" t="s">
        <v>20</v>
      </c>
      <c r="C12" s="6"/>
      <c r="D12" s="33" t="s">
        <v>28</v>
      </c>
      <c r="E12" s="15">
        <f>SUM(E4:E11)</f>
        <v>1140</v>
      </c>
      <c r="F12" s="25">
        <v>64</v>
      </c>
      <c r="G12" s="15">
        <f>SUM(G4:G11)</f>
        <v>524.82999999999993</v>
      </c>
      <c r="H12" s="15">
        <f>SUM(H4:H11)</f>
        <v>14.66</v>
      </c>
      <c r="I12" s="15">
        <f>SUM(I4:I11)</f>
        <v>21.310000000000002</v>
      </c>
      <c r="J12" s="16">
        <f>SUM(J4:J11)</f>
        <v>94.41</v>
      </c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2021-12-10T03:53:23Z</dcterms:modified>
</cp:coreProperties>
</file>