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H11" i="1" l="1"/>
  <c r="G11" i="1"/>
  <c r="I11" i="1"/>
  <c r="E11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<sst xmlns="http://schemas.openxmlformats.org/spreadsheetml/2006/main" count="36" uniqueCount="34">
  <si>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</si>
  <si>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</si>
  <si>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</si>
  <si>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</si>
  <si>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</si>
  <si>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</si>
  <si>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</si>
  <si>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</si>
  <si>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</si>
  <si>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</si>
  <si>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</si>
  <si>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</si>
  <si>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</si>
  <si>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</si>
  <si>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</si>
  <si>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</si>
  <si>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</si>
  <si>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</si>
  <si>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</si>
  <si>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</si>
  <si>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</si>
  <si>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</si>
  <si>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</si>
  <si>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</si>
  <si>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</si>
  <si>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</si>
  <si>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</si>
  <si>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</si>
  <si>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</si>
  <si>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Запеканка рисовая</t>
  </si>
  <si>
    <t>масло порционное</t>
  </si>
  <si>
    <t>компот из с/ф</t>
  </si>
  <si>
    <t>12.21.2021</t>
  </si>
  <si>
    <t>яблоко, 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</si>
</sst>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5" sqref="M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200</v>
      </c>
      <c r="F4" s="25"/>
      <c r="G4" s="15">
        <v>160.19999999999999</v>
      </c>
      <c r="H4" s="15">
        <v>7.92</v>
      </c>
      <c r="I4" s="15">
        <v>13.6</v>
      </c>
      <c r="J4" s="16">
        <v>2.0099999999999998</v>
      </c>
    </row>
    <row r="5" spans="1:10" x14ac:dyDescent="0.25">
      <c r="A5" s="7"/>
      <c r="B5" s="10"/>
      <c r="C5" s="3"/>
      <c r="D5" s="36" t="s">
        <v>30</v>
      </c>
      <c r="E5" s="21">
        <v>10</v>
      </c>
      <c r="F5" s="28"/>
      <c r="G5" s="21">
        <v>66.099999999999994</v>
      </c>
      <c r="H5" s="21">
        <v>0.08</v>
      </c>
      <c r="I5" s="21">
        <v>7.25</v>
      </c>
      <c r="J5" s="22">
        <v>0</v>
      </c>
    </row>
    <row r="6" spans="1:10" x14ac:dyDescent="0.25">
      <c r="A6" s="7"/>
      <c r="B6" s="10"/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/>
      <c r="D7" s="34" t="s">
        <v>31</v>
      </c>
      <c r="E7" s="17">
        <v>200</v>
      </c>
      <c r="F7" s="26"/>
      <c r="G7" s="17">
        <v>111.57</v>
      </c>
      <c r="H7" s="17">
        <v>0.52</v>
      </c>
      <c r="I7" s="17">
        <v>0.05</v>
      </c>
      <c r="J7" s="18">
        <v>27.91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70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33</v>
      </c>
      <c r="E9" s="17">
        <v>100</v>
      </c>
      <c r="F9" s="26"/>
      <c r="G9" s="17">
        <v>15.83</v>
      </c>
      <c r="H9" s="17">
        <v>0.14000000000000001</v>
      </c>
      <c r="I9" s="17">
        <v>0.14000000000000001</v>
      </c>
      <c r="J9" s="18">
        <v>3.25</v>
      </c>
    </row>
    <row r="10" spans="1:10" ht="15.75" thickBot="1" x14ac:dyDescent="0.3">
      <c r="A10" s="8"/>
      <c r="B10" s="9" t="s">
        <v>15</v>
      </c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540</v>
      </c>
      <c r="F11" s="25">
        <v>64</v>
      </c>
      <c r="G11" s="15">
        <f>SUM(G4:G10)</f>
        <v>423.7</v>
      </c>
      <c r="H11" s="15">
        <f>SUM(H4:H10)</f>
        <v>11.030000000000001</v>
      </c>
      <c r="I11" s="15">
        <f>SUM(I4:I10)</f>
        <v>21.340000000000003</v>
      </c>
      <c r="J11" s="16">
        <f>SUM(J4:J10)</f>
        <v>47.6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2021-12-21T03:42:24Z</dcterms:modified>
</cp:coreProperties>
</file>