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  <c r="J12" i="1"/>
  <c r="I12" i="1"/>
  <c r="E12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<sst xmlns="http://schemas.openxmlformats.org/spreadsheetml/2006/main" count="36" uniqueCount="34">
  <si>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</si>
  <si>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</si>
  <si>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</si>
  <si>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</si>
  <si>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</si>
  <si>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</si>
  <si>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</si>
  <si>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</si>
  <si>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</si>
  <si>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</si>
  <si>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</si>
  <si>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</si>
  <si>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</si>
  <si>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</si>
  <si>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</si>
  <si>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</si>
  <si>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</si>
  <si>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</si>
  <si>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</si>
  <si>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</si>
  <si>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</si>
  <si>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</si>
  <si>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</si>
  <si>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</si>
  <si>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</si>
  <si>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</si>
  <si>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</si>
  <si>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</si>
  <si>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</si>
  <si>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</si>
  <si>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</si>
  <si>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картофельное пюре</t>
  </si>
  <si>
    <t>Рыба тушеная в томате</t>
  </si>
  <si>
    <t>яблоко, 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</si>
</sst>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90</v>
      </c>
      <c r="F4" s="25"/>
      <c r="G4" s="15">
        <v>188.3</v>
      </c>
      <c r="H4" s="15">
        <v>15.59</v>
      </c>
      <c r="I4" s="15">
        <v>10.01</v>
      </c>
      <c r="J4" s="16">
        <v>4.9000000000000004</v>
      </c>
    </row>
    <row r="5" spans="1:10" x14ac:dyDescent="0.25">
      <c r="A5" s="7"/>
      <c r="B5" s="10"/>
      <c r="C5" s="3"/>
      <c r="D5" s="36" t="s">
        <v>31</v>
      </c>
      <c r="E5" s="21">
        <v>150</v>
      </c>
      <c r="F5" s="28"/>
      <c r="G5" s="21">
        <v>179.04</v>
      </c>
      <c r="H5" s="21">
        <v>6.94</v>
      </c>
      <c r="I5" s="21">
        <v>7.01</v>
      </c>
      <c r="J5" s="22">
        <v>3.06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56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80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33</v>
      </c>
      <c r="E9" s="17">
        <v>100</v>
      </c>
      <c r="F9" s="26"/>
      <c r="G9" s="17">
        <v>35.83</v>
      </c>
      <c r="H9" s="17">
        <v>0.14000000000000001</v>
      </c>
      <c r="I9" s="17">
        <v>0.14000000000000001</v>
      </c>
      <c r="J9" s="18">
        <v>3.25</v>
      </c>
    </row>
    <row r="10" spans="1:10" x14ac:dyDescent="0.25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 x14ac:dyDescent="0.3">
      <c r="A11" s="8"/>
      <c r="B11" s="9" t="s">
        <v>15</v>
      </c>
      <c r="C11" s="9"/>
      <c r="D11" s="35" t="s">
        <v>30</v>
      </c>
      <c r="E11" s="19">
        <v>60</v>
      </c>
      <c r="F11" s="27"/>
      <c r="G11" s="19">
        <v>35</v>
      </c>
      <c r="H11" s="19">
        <v>1.3</v>
      </c>
      <c r="I11" s="19">
        <v>0.1</v>
      </c>
      <c r="J11" s="20">
        <v>0.9</v>
      </c>
    </row>
    <row r="12" spans="1:10" x14ac:dyDescent="0.25">
      <c r="A12" s="4" t="s">
        <v>13</v>
      </c>
      <c r="B12" s="11" t="s">
        <v>20</v>
      </c>
      <c r="C12" s="6"/>
      <c r="D12" s="33" t="s">
        <v>28</v>
      </c>
      <c r="E12" s="15">
        <f>SUM(E4:E11)</f>
        <v>630</v>
      </c>
      <c r="F12" s="25">
        <v>58</v>
      </c>
      <c r="G12" s="15">
        <f>SUM(G4:G11)</f>
        <v>574.17000000000007</v>
      </c>
      <c r="H12" s="15">
        <f>SUM(H4:H11)</f>
        <v>26.540000000000003</v>
      </c>
      <c r="I12" s="15">
        <f>SUM(I4:I11)</f>
        <v>17.610000000000003</v>
      </c>
      <c r="J12" s="16">
        <f>SUM(J4:J11)</f>
        <v>41.55</v>
      </c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2022-01-21T05:25:24Z</dcterms:modified>
</cp:coreProperties>
</file>