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<sst xmlns="http://schemas.openxmlformats.org/spreadsheetml/2006/main" count="32" uniqueCount="32">
  <si>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</si>
  <si>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</si>
  <si>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</si>
  <si>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</si>
  <si>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</si>
  <si>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</si>
  <si>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</si>
  <si>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</si>
  <si>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</si>
  <si>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</si>
  <si>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</si>
  <si>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</si>
  <si>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</si>
  <si>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</si>
  <si>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</si>
  <si>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</si>
  <si>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</si>
  <si>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</si>
  <si>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</si>
  <si>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</si>
  <si>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</si>
  <si>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</si>
  <si>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</si>
  <si>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</si>
  <si>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</si>
  <si>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</si>
  <si>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</si>
  <si>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</si>
  <si>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итого:</t>
  </si>
  <si>
    <t>сыр</t>
  </si>
  <si>
    <t>Молочная манная каша/масло порционное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</si>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</sst>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24.5</v>
      </c>
      <c r="G4" s="15">
        <v>348.1</v>
      </c>
      <c r="H4" s="15">
        <v>8.06</v>
      </c>
      <c r="I4" s="15">
        <v>18.55</v>
      </c>
      <c r="J4" s="16">
        <v>7.86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5.15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2.27</v>
      </c>
      <c r="I6" s="17">
        <v>0.3</v>
      </c>
      <c r="J6" s="18">
        <v>14.43</v>
      </c>
    </row>
    <row r="7" spans="1:10" ht="15.75" thickBot="1" x14ac:dyDescent="0.3">
      <c r="A7" s="7"/>
      <c r="B7" s="29"/>
      <c r="C7" s="29"/>
      <c r="D7" s="36" t="s">
        <v>29</v>
      </c>
      <c r="E7" s="30">
        <v>15</v>
      </c>
      <c r="F7" s="31">
        <v>14.98</v>
      </c>
      <c r="G7" s="30">
        <v>67.489999999999995</v>
      </c>
      <c r="H7" s="30">
        <v>4.05</v>
      </c>
      <c r="I7" s="30">
        <v>4.05</v>
      </c>
      <c r="J7" s="32">
        <v>0</v>
      </c>
    </row>
    <row r="8" spans="1:10" ht="15.75" thickBot="1" x14ac:dyDescent="0.3">
      <c r="A8" s="7"/>
      <c r="B8" s="29" t="s">
        <v>19</v>
      </c>
      <c r="C8" s="29"/>
      <c r="D8" s="33" t="s">
        <v>31</v>
      </c>
      <c r="E8" s="30">
        <v>100</v>
      </c>
      <c r="F8" s="31">
        <v>11.74</v>
      </c>
      <c r="G8" s="30">
        <v>35.83</v>
      </c>
      <c r="H8" s="30">
        <v>0.14000000000000001</v>
      </c>
      <c r="I8" s="30">
        <v>0.14000000000000001</v>
      </c>
      <c r="J8" s="32">
        <v>3.25</v>
      </c>
    </row>
    <row r="9" spans="1:10" x14ac:dyDescent="0.25">
      <c r="A9" s="7"/>
      <c r="B9" s="11" t="s">
        <v>28</v>
      </c>
      <c r="C9" s="6"/>
      <c r="D9" s="33"/>
      <c r="E9" s="15">
        <f>SUM(E4:E8)</f>
        <v>555</v>
      </c>
      <c r="F9" s="25">
        <f>SUM(F4:F8)</f>
        <v>58</v>
      </c>
      <c r="G9" s="15">
        <f>SUM(G4:G8)</f>
        <v>642.99000000000012</v>
      </c>
      <c r="H9" s="15">
        <f>SUM(H4:H8)</f>
        <v>15.04</v>
      </c>
      <c r="I9" s="15">
        <f>SUM(I4:I8)</f>
        <v>23.090000000000003</v>
      </c>
      <c r="J9" s="16">
        <f>SUM(J4:J8)</f>
        <v>53.45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13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2022-04-19T05:25:46Z</dcterms:modified>
</cp:coreProperties>
</file>