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<sst xmlns="http://schemas.openxmlformats.org/spreadsheetml/2006/main" count="36" uniqueCount="34">
  <si>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</si>
  <si>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</si>
  <si>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</si>
  <si>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</si>
  <si>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</si>
  <si>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</si>
  <si>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</si>
  <si>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</si>
  <si>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</si>
  <si>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</si>
  <si>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</si>
  <si>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</si>
  <si>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</si>
  <si>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</si>
  <si>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</si>
  <si>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</si>
  <si>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</si>
  <si>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</si>
  <si>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</si>
  <si>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</si>
  <si>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</si>
  <si>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</si>
  <si>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</si>
  <si>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</si>
  <si>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</si>
  <si>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</si>
  <si>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</si>
  <si>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</si>
  <si>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</si>
  <si>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</si>
  <si>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гарнир гречневый/гуляш из курицы</t>
  </si>
  <si>
    <t>150 (100)</t>
  </si>
  <si>
    <t>груша, сырок творожный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</si>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</sst>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27.16</v>
      </c>
      <c r="G4" s="15">
        <v>438.85</v>
      </c>
      <c r="H4" s="15">
        <v>12.25</v>
      </c>
      <c r="I4" s="15">
        <v>17.21</v>
      </c>
      <c r="J4" s="16">
        <v>26.94</v>
      </c>
    </row>
    <row r="5" spans="1:10" x14ac:dyDescent="0.25">
      <c r="A5" s="7"/>
      <c r="B5" s="1" t="s">
        <v>12</v>
      </c>
      <c r="C5" s="2"/>
      <c r="D5" s="34" t="s">
        <v>33</v>
      </c>
      <c r="E5" s="17">
        <v>200</v>
      </c>
      <c r="F5" s="26">
        <v>2.56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200</v>
      </c>
      <c r="F7" s="26">
        <v>86.65</v>
      </c>
      <c r="G7" s="17">
        <v>44.83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15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770</v>
      </c>
      <c r="F9" s="25">
        <f t="shared" ref="F9:J9" si="0">SUM(F4:F8)</f>
        <v>118</v>
      </c>
      <c r="G9" s="15">
        <f t="shared" si="0"/>
        <v>593.94000000000005</v>
      </c>
      <c r="H9" s="15">
        <f t="shared" si="0"/>
        <v>16.260000000000002</v>
      </c>
      <c r="I9" s="15">
        <f t="shared" si="0"/>
        <v>17.800000000000004</v>
      </c>
      <c r="J9" s="16">
        <f t="shared" si="0"/>
        <v>60.53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2022-11-22T15:17:44Z</dcterms:modified>
</cp:coreProperties>
</file>