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 l="1"/>
  <c r="J9" i="1"/>
  <c r="I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<sst xmlns="http://schemas.openxmlformats.org/spreadsheetml/2006/main" count="35" uniqueCount="33">
  <si>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</si>
  <si>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</si>
  <si>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</si>
  <si>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</si>
  <si>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</si>
  <si>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</si>
  <si>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</si>
  <si>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</si>
  <si>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</si>
  <si>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</si>
  <si>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</si>
  <si>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</si>
  <si>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</si>
  <si>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</si>
  <si>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</si>
  <si>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</si>
  <si>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</si>
  <si>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</si>
  <si>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</si>
  <si>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</si>
  <si>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</si>
  <si>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</si>
  <si>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</si>
  <si>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</si>
  <si>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</si>
  <si>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</si>
  <si>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</si>
  <si>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</si>
  <si>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</si>
  <si>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</si>
  <si>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</si>
  <si>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Рыба тушеная в сметане/перловая каша</t>
  </si>
  <si>
    <t>150(90)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</si>
</sst>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34.51</v>
      </c>
      <c r="G4" s="15">
        <v>378.3</v>
      </c>
      <c r="H4" s="15">
        <v>20.09</v>
      </c>
      <c r="I4" s="15">
        <v>10.07</v>
      </c>
      <c r="J4" s="16">
        <v>37.9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2.89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1.73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/>
      <c r="E7" s="17">
        <v>100</v>
      </c>
      <c r="F7" s="26">
        <v>31.87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730</v>
      </c>
      <c r="F9" s="25">
        <f t="shared" ref="F9:J9" si="0">SUM(F4:F8)</f>
        <v>71</v>
      </c>
      <c r="G9" s="15">
        <f t="shared" si="0"/>
        <v>585.13</v>
      </c>
      <c r="H9" s="15">
        <f t="shared" si="0"/>
        <v>24.1</v>
      </c>
      <c r="I9" s="15">
        <f t="shared" si="0"/>
        <v>10.660000000000002</v>
      </c>
      <c r="J9" s="16">
        <f t="shared" si="0"/>
        <v>71.490000000000009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2023-02-12T08:50:00Z</dcterms:modified>
</cp:coreProperties>
</file>